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Users\germanc.valencia\Desktop\MATRIZ LEGAL\"/>
    </mc:Choice>
  </mc:AlternateContent>
  <xr:revisionPtr revIDLastSave="162" documentId="11_796036CC09BF4E212C05D0D516C031E05DD34B7B" xr6:coauthVersionLast="47" xr6:coauthVersionMax="47" xr10:uidLastSave="{5517606D-927D-4F9B-9DE2-2A34C0F1C4D7}"/>
  <bookViews>
    <workbookView xWindow="0" yWindow="0" windowWidth="28800" windowHeight="12435" xr2:uid="{00000000-000D-0000-FFFF-FFFF00000000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<sst xmlns="http://schemas.openxmlformats.org/spreadsheetml/2006/main" count="156" uniqueCount="104">
  <si>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</si>
  <si>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</si>
  <si>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</si>
  <si>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</si>
  <si>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</si>
  <si>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</si>
  <si>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</si>
  <si>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</si>
  <si>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</si>
  <si>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</si>
  <si>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>OFICINA ASESORA DE COMUNICACIONES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</si>
  <si>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</si>
  <si>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</si>
  <si>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</si>
  <si>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</si>
  <si>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</si>
  <si>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</si>
  <si>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</si>
  <si>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</si>
  <si>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</si>
  <si>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</si>
  <si>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</si>
  <si>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</si>
  <si>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</si>
  <si>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</si>
  <si>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</si>
  <si>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</si>
  <si>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</si>
  <si>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</si>
  <si>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</si>
  <si>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</si>
  <si>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>ACUERDO</t>
  </si>
  <si>
    <t>Concejo de Bogota D.C</t>
  </si>
  <si>
    <t>Acuerdo 927 de 2024</t>
  </si>
  <si>
    <t>Por medio del cual se adopta el Plan de Desarrollo Económico, Social, Ambiental y de Obras Públicas del Distrito Capital 2024-2027 “Bogotá Camina Segura”</t>
  </si>
  <si>
    <t>Artículo 16. Programas del Objetivo Estratégico “Bogotá Confía en su Gobierno” Programa 39</t>
  </si>
  <si>
    <t>Fortalece canales de comunicación y atención ciudadana, promoviendo relación efectiva entre la entidad pública y la ciudadanía a través de medios presenciales, virtuales y telefónicos, para mejorar servicios y participación pública.</t>
  </si>
  <si>
    <t>https://sisjur.bogotajuridica.gov.co/sisjur/normas/Norma1.jsp?i=155699</t>
  </si>
  <si>
    <t>X</t>
  </si>
  <si>
    <t>DD/MM/AAAA</t>
  </si>
  <si>
    <t>DECRETO</t>
  </si>
  <si>
    <t>Alcaldia Mayor de Bogotá</t>
  </si>
  <si>
    <t>Articulo 11 y 12</t>
  </si>
  <si>
    <t>Por medio del cual se expide el Decreto Único del Sector Gestión Pública</t>
  </si>
  <si>
    <r>
      <t>Artículo</t>
    </r>
    <r>
      <rPr>
        <sz val="10"/>
        <color rgb="FF333333"/>
        <rFont val="Times New Roman"/>
        <family val="1"/>
        <charset val="1"/>
      </rPr>
      <t> </t>
    </r>
    <r>
      <rPr>
        <sz val="10"/>
        <color rgb="FF000000"/>
        <rFont val="Arial"/>
        <family val="2"/>
        <charset val="1"/>
      </rPr>
      <t>14. Oficina Consejería Distrital de Comunicaciones. Corresponde a la Oficina Consejería Distrital de Comunicaciones las siguientes funciones:</t>
    </r>
  </si>
  <si>
    <t xml:space="preserve">La alta consejeria distrital de comunicaciones debe orientar a las entidades del distrito del nivel central y descentralizado acerca de las directrices y políticas en temas de estrategias de información y comunicación </t>
  </si>
  <si>
    <t>https://www.alcaldiabogota.gov.co/sisjur/normas/Norma1.jsp?i=153328</t>
  </si>
  <si>
    <t xml:space="preserve">RESOLUCIÓN </t>
  </si>
  <si>
    <t>Ministerio de las tecnologias de la informacion y las comunicaciones</t>
  </si>
  <si>
    <t>Resolución 1519 de 2020</t>
  </si>
  <si>
    <t>Por la cual se definen los estándares y directrices para publicar la información señalada en la Ley 1712 del 2014 y se definen los requisitos materia de acceso a la información pública, accesibilidad web, seguridad digital, y datos abiertos.</t>
  </si>
  <si>
    <t>Se aplica todo el acto administrativo y anexos</t>
  </si>
  <si>
    <r>
      <rPr>
        <i/>
        <sz val="10"/>
        <color rgb="FF000000"/>
        <rFont val="Calibri"/>
        <scheme val="minor"/>
      </rPr>
      <t>Regula cómo debe producirse, publicarse, estandarizarse, protegerse y conservarse la información del sitio web institucional</t>
    </r>
    <r>
      <rPr>
        <i/>
        <sz val="10"/>
        <color rgb="FF000000"/>
        <rFont val="Segoe UI"/>
      </rPr>
      <t>, garantizando transparencia, accesibilidad y cumplimiento legal.Sin aplicar esta resolución, la entidad podría incumplir la Ley de Transparencia, afectar el Índice de Transparencia (ITA) y no cumplir con los lineamientos de Gobierno Digital.</t>
    </r>
  </si>
  <si>
    <t>https://normograma.mintic.gov.co/mintic/compilacion/docs/resolucion_mintic_1519_2020.htm</t>
  </si>
  <si>
    <t>Acuerdo 744 de 2019</t>
  </si>
  <si>
    <t>Por medio del cual se dictan los lineamientos para el uso de la marca ciudad “Bogotá” y se dictan otras disposiciones</t>
  </si>
  <si>
    <t>Se aplica todo el acuerdo</t>
  </si>
  <si>
    <r>
      <rPr>
        <i/>
        <sz val="10"/>
        <color rgb="FF000000"/>
        <rFont val="Calibri Light"/>
        <scheme val="major"/>
      </rPr>
      <t xml:space="preserve">La norma del Distrito es necesaria para Comunicaciones porque </t>
    </r>
    <r>
      <rPr>
        <sz val="11"/>
        <color rgb="FF000000"/>
        <rFont val="Calibri Light"/>
        <scheme val="major"/>
      </rPr>
      <t>establece obligaciones de transparencia, publicidad y calidad de la información digital que deben cumplirse en los portales institucionales. Además, define lineamientos de accesibilidad web que obligan a adecuar los contenidos según estándares como WCAG y NTC 5845. También unifica criterios para la atención y servicio al ciudadano, lo que impacta directamente cómo se estructura y publica la información en la web. En conjunto, estos mandatos regulan la producción, presentación y actualización del contenido institucional, haciendo imprescindible su aplicación por  la dependencia.</t>
    </r>
  </si>
  <si>
    <t>https://www.alcaldiabogota.gov.co/sisjur/normas/Norma1.jsp?i=86245</t>
  </si>
  <si>
    <t>LEY</t>
  </si>
  <si>
    <t>Ley 1712 de 2014</t>
  </si>
  <si>
    <t>Por medio de la cual se crea la Ley de Transparencia y del Derecho de Acceso a la Información Pública Nacional y se dictan otras disposiciones.</t>
  </si>
  <si>
    <t>Se aplica todo la ley</t>
  </si>
  <si>
    <t>La norma es necesaria para Comunicaciones porque regula el derecho de acceso a la información pública, obligando a las entidades a publicar su contenido bajo el principio de máxima publicidad. 
Establece que toda la información institucional es pública por defecto, salvo excepciones legales, y debe divulgarse de manera clara y accesible. 
Define principios como transparencia, facilitación, no discriminación y buena fe, que guían la publicación en la web institucional. 
En conjunto, la norma exige a Comunicaciones administrar, organizar y publicar información digital de forma abierta, completa y oportuna, garantizando el derecho ciudadano a informarse</t>
  </si>
  <si>
    <t>https://www.funcionpublica.gov.co/eva/gestornormativo/norma.php?i=56882</t>
  </si>
  <si>
    <t>Ley 1581 de 2012</t>
  </si>
  <si>
    <t>Por la cual se dictan disposiciones generales para la protección de datos personales.</t>
  </si>
  <si>
    <t>La norma es necesaria para Comunicaciones porque regula el tratamiento de datos personales, imponiendo obligaciones sobre cómo se recolecta, usa y publica información en cualquier soporte, incluida la web institucional. 
Establece que las personas tienen derecho a conocer, actualizar y rectificar sus datos en bases de datos administradas por entidades públicas. 
Define principios como legalidad, finalidad, libertad y seguridad, que deben guiar todo manejo de información personal en contenidos digitales. 
Por ello, Comunicaciones debe garantizar que la publicación de datos en la web cumpla estrictamente con estos parámetros y proteja la privacidad ciudadana</t>
  </si>
  <si>
    <t>https://www.funcionpublica.gov.co/eva/gestornormativo/norma.php?i=49981</t>
  </si>
  <si>
    <t>0/12/2023</t>
  </si>
  <si>
    <t>Ley 2345 de 2023</t>
  </si>
  <si>
    <t>"POR MEDIO DE LA CUAL SE IMPLEMENTA EL MANUAL DE IDENTIDAD VISUAL DE LAS ENTIDADES ESTATALES, SE PROHÍBEN LAS MARCAS DE GOBIERNO Y SE ESTABLECEN MEDIDAS PARA LA AUSTERIDAD EN LA PUBLICIDAD ESTATAL"</t>
  </si>
  <si>
    <t>La norma es necesaria para Comunicaciones porque unifica la imagen institucional del Estado, obligando a todas las entidades a aplicar el Manual de Identidad Visual y mantener coherencia en sus piezas y contenidos digitales. 
Prohíbe el uso de marcas de gobierno, evitando personalizaciones políticas y garantizando identidad institucional estable y neutral en la web. 
Establece criterios de austeridad en la publicidad estatal, lo que implica optimizar recursos en campañas, piezas gráficas y publicaciones web. 
Con ello, Comunicaciones debe asegurar que todo contenido digital cumpla la identidad visual oficial, sea austero, coherente y libre de branding político</t>
  </si>
  <si>
    <t>https://www.funcionpublica.gov.co/eva/gestornormativo/norma.php?i=227870</t>
  </si>
  <si>
    <t>Constitución Politica de Colombia</t>
  </si>
  <si>
    <t>EL PUEBLO DE COLOMBIA</t>
  </si>
  <si>
    <t>En ejercicio de su poder soberano, representado por sus delegatarios a la Asamblea Nacional Constituyente, invocando la protección de Dios, y con el fin de fortalecer la unidad de la Nación y asegurar a sus integrantes la vida, la convivencia, el trabajo, la justicia, la igualdad, el conocimiento, la libertad y la paz, dentro de un marco jurídico, democrático y participativo que garantice un orden político, económico y social justo, y comprometido a impulsar la integración de la comunidad latinoamericana, decreta, sanciona y promulga la siguiente:</t>
  </si>
  <si>
    <r>
      <t>ARTÍCULO 23. </t>
    </r>
    <r>
      <rPr>
        <sz val="9"/>
        <color rgb="FF333333"/>
        <rFont val="Calibri Light"/>
        <scheme val="major"/>
      </rPr>
      <t>Toda persona tiene derecho a presentar peticiones respetuosas a las autoridades por motivos de interés general o particular y a obtener pronta resolución. El legislador podrá reglamentar su ejercicio ante organizaciones privadas para garantizar los derechos fundamentales.</t>
    </r>
  </si>
  <si>
    <t>El artículo establece que toda persona puede presentar peticiones respetuosas a las autoridades, ya sea por interés general o particular, y tiene derecho a obtener una respuesta pronta y de fondo.
Esto obliga a las entidades —incluido Comunicaciones— a gestionar solicitudes ciudadanas de manera oportuna, clara y verificable.
Además, permite que el legislador reglamente este derecho frente a organizaciones privadas cuando sea necesario para proteger derechos fundamentales.
En consecuencia, cualquier canal institucional (incluida la web) debe garantizar acceso, trámite y respuesta efectiva al derecho de petición de la ciudadanía.</t>
  </si>
  <si>
    <t>https://www.funcionpublica.gov.co/eva/gestornormativo/norma.php?i=4125</t>
  </si>
  <si>
    <t>Vr 02; 13/03/2024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</si>
  <si>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</si>
  <si>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</si>
  <si>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</si>
  <si>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</si>
  <si>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</si>
  <si>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</si>
  <si>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</si>
  <si>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</si>
  <si>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</si>
  <si>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</si>
  <si>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</si>
  <si>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</si>
  <si>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</si>
  <si>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</si>
  <si>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</si>
  <si>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</si>
  <si>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</si>
  <si>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 xml:space="preserve">CIRCULAR </t>
  </si>
  <si>
    <t xml:space="preserve">DECRETO </t>
  </si>
  <si>
    <t>DECRETO LEY</t>
  </si>
  <si>
    <t>DECRETOS LEGISLATIVOS</t>
  </si>
  <si>
    <t>DIRECTIVA</t>
  </si>
  <si>
    <t>NORMATIVA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</si>
</sst>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u/>
      <sz val="11"/>
      <color theme="10"/>
      <name val="Calibri"/>
      <family val="2"/>
      <scheme val="minor"/>
    </font>
    <font>
      <i/>
      <sz val="9"/>
      <color rgb="FF000000"/>
      <name val="Times New Roman"/>
      <family val="1"/>
    </font>
    <font>
      <i/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sz val="10"/>
      <color rgb="FF333333"/>
      <name val="Times New Roman"/>
      <family val="1"/>
      <charset val="1"/>
    </font>
    <font>
      <sz val="10"/>
      <color rgb="FF000000"/>
      <name val="Arial"/>
      <family val="2"/>
      <charset val="1"/>
    </font>
    <font>
      <i/>
      <sz val="10"/>
      <color rgb="FF000000"/>
      <name val="Calibri"/>
      <scheme val="minor"/>
    </font>
    <font>
      <i/>
      <sz val="10"/>
      <color rgb="FF000000"/>
      <name val="Segoe UI"/>
    </font>
    <font>
      <i/>
      <sz val="10"/>
      <color rgb="FF000000"/>
      <name val="Calibri Light"/>
      <scheme val="major"/>
    </font>
    <font>
      <sz val="11"/>
      <color rgb="FF000000"/>
      <name val="Calibri Light"/>
      <scheme val="major"/>
    </font>
    <font>
      <sz val="10"/>
      <color rgb="FF000000"/>
      <name val="Times New Roman"/>
    </font>
    <font>
      <i/>
      <sz val="9"/>
      <color rgb="FF000000"/>
      <name val="Calibri Light"/>
      <scheme val="major"/>
    </font>
    <font>
      <sz val="9"/>
      <color rgb="FF333333"/>
      <name val="Calibri Light"/>
      <scheme val="maj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30" xfId="0" applyBorder="1" applyAlignment="1">
      <alignment wrapText="1"/>
    </xf>
    <xf numFmtId="0" fontId="9" fillId="0" borderId="0" xfId="0" applyFont="1"/>
    <xf numFmtId="0" fontId="8" fillId="2" borderId="5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5" xfId="0" applyBorder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0" fontId="13" fillId="0" borderId="14" xfId="1" applyBorder="1" applyAlignment="1">
      <alignment vertical="center" wrapText="1"/>
    </xf>
    <xf numFmtId="14" fontId="14" fillId="4" borderId="5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14" xfId="2" applyBorder="1" applyAlignment="1">
      <alignment vertical="center" wrapText="1"/>
    </xf>
    <xf numFmtId="0" fontId="13" fillId="4" borderId="5" xfId="2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3" fillId="0" borderId="37" xfId="0" applyFont="1" applyBorder="1" applyAlignment="1">
      <alignment vertic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uncionpublica.gov.co/eva/gestornormativo/norma.php?i=227870" TargetMode="External"/><Relationship Id="rId3" Type="http://schemas.openxmlformats.org/officeDocument/2006/relationships/hyperlink" Target="https://normograma.mintic.gov.co/mintic/compilacion/docs/resolucion_mintic_1519_2020.htm" TargetMode="External"/><Relationship Id="rId7" Type="http://schemas.openxmlformats.org/officeDocument/2006/relationships/hyperlink" Target="https://www.funcionpublica.gov.co/eva/gestornormativo/norma.php?i=49981" TargetMode="External"/><Relationship Id="rId2" Type="http://schemas.openxmlformats.org/officeDocument/2006/relationships/hyperlink" Target="https://www.alcaldiabogota.gov.co/sisjur/normas/Norma1.jsp?i=153328" TargetMode="External"/><Relationship Id="rId1" Type="http://schemas.openxmlformats.org/officeDocument/2006/relationships/hyperlink" Target="https://sisjur.bogotajuridica.gov.co/sisjur/normas/Norma1.jsp?i=155699" TargetMode="External"/><Relationship Id="rId6" Type="http://schemas.openxmlformats.org/officeDocument/2006/relationships/hyperlink" Target="https://www.funcionpublica.gov.co/eva/gestornormativo/norma.php?i=56882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www.alcaldiabogota.gov.co/sisjur/normas/Norma1.jsp?i=86245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normograma.mintic.gov.co/mintic/compilacion/docs/ley_1712_2014.htm" TargetMode="External"/><Relationship Id="rId9" Type="http://schemas.openxmlformats.org/officeDocument/2006/relationships/hyperlink" Target="https://www.funcionpublica.gov.co/eva/gestornormativo/norma.php?i=4125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view="pageBreakPreview" zoomScaleNormal="100" zoomScaleSheetLayoutView="100" workbookViewId="0">
      <selection activeCell="F11" sqref="F11:I18"/>
    </sheetView>
  </sheetViews>
  <sheetFormatPr defaultColWidth="11.42578125" defaultRowHeight="15"/>
  <cols>
    <col min="1" max="1" width="8.140625" customWidth="1"/>
    <col min="2" max="2" width="29.5703125" customWidth="1"/>
    <col min="3" max="3" width="20.5703125" style="30" customWidth="1"/>
    <col min="4" max="4" width="22.5703125" bestFit="1" customWidth="1"/>
    <col min="5" max="5" width="18.7109375" customWidth="1"/>
    <col min="6" max="6" width="36.42578125" customWidth="1"/>
    <col min="7" max="7" width="38.7109375" customWidth="1"/>
    <col min="8" max="8" width="54.42578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72"/>
      <c r="B1" s="72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 t="s">
        <v>1</v>
      </c>
      <c r="N1" s="74"/>
      <c r="O1" s="24" t="s">
        <v>2</v>
      </c>
    </row>
    <row r="2" spans="1:15">
      <c r="A2" s="72"/>
      <c r="B2" s="72"/>
      <c r="C2" s="74"/>
      <c r="D2" s="74"/>
      <c r="E2" s="74"/>
      <c r="F2" s="74"/>
      <c r="G2" s="74"/>
      <c r="H2" s="74"/>
      <c r="I2" s="74"/>
      <c r="J2" s="74"/>
      <c r="K2" s="74"/>
      <c r="L2" s="74"/>
      <c r="M2" s="74" t="s">
        <v>3</v>
      </c>
      <c r="N2" s="74"/>
      <c r="O2" s="60" t="s">
        <v>4</v>
      </c>
    </row>
    <row r="3" spans="1:15" ht="15.75" customHeight="1">
      <c r="A3" s="72"/>
      <c r="B3" s="72"/>
      <c r="C3" s="74" t="s">
        <v>5</v>
      </c>
      <c r="D3" s="74"/>
      <c r="E3" s="74"/>
      <c r="F3" s="74"/>
      <c r="G3" s="74"/>
      <c r="H3" s="74"/>
      <c r="I3" s="74"/>
      <c r="J3" s="74"/>
      <c r="K3" s="74"/>
      <c r="L3" s="74"/>
      <c r="M3" s="74" t="s">
        <v>6</v>
      </c>
      <c r="N3" s="74"/>
      <c r="O3" s="24" t="s">
        <v>7</v>
      </c>
    </row>
    <row r="4" spans="1:15" ht="21.6" customHeight="1">
      <c r="A4" s="72"/>
      <c r="B4" s="72"/>
      <c r="C4" s="74"/>
      <c r="D4" s="74"/>
      <c r="E4" s="74"/>
      <c r="F4" s="74"/>
      <c r="G4" s="74"/>
      <c r="H4" s="74"/>
      <c r="I4" s="74"/>
      <c r="J4" s="74"/>
      <c r="K4" s="74"/>
      <c r="L4" s="74"/>
      <c r="M4" s="74" t="s">
        <v>8</v>
      </c>
      <c r="N4" s="74"/>
      <c r="O4" s="48">
        <v>45950</v>
      </c>
    </row>
    <row r="5" spans="1:15" ht="14.2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</row>
    <row r="6" spans="1:15" ht="21.6" customHeight="1">
      <c r="A6" s="75" t="s">
        <v>9</v>
      </c>
      <c r="B6" s="75"/>
      <c r="C6" s="75"/>
      <c r="D6" s="76" t="s">
        <v>10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5" ht="21.6" customHeight="1" thickBot="1">
      <c r="A7" s="75" t="s">
        <v>11</v>
      </c>
      <c r="B7" s="75"/>
      <c r="C7" s="75"/>
      <c r="D7" s="76"/>
      <c r="E7" s="76"/>
      <c r="F7" s="76"/>
      <c r="G7" s="76"/>
      <c r="H7" s="76"/>
      <c r="I7" s="76"/>
      <c r="J7" s="77"/>
      <c r="K7" s="77"/>
      <c r="L7" s="77"/>
      <c r="M7" s="77"/>
      <c r="N7" s="77"/>
      <c r="O7" s="77"/>
    </row>
    <row r="8" spans="1:15" s="39" customFormat="1" ht="21.6" customHeight="1" thickBot="1">
      <c r="A8" s="86" t="s">
        <v>12</v>
      </c>
      <c r="B8" s="79" t="s">
        <v>13</v>
      </c>
      <c r="C8" s="80"/>
      <c r="D8" s="81"/>
      <c r="E8" s="81"/>
      <c r="F8" s="81"/>
      <c r="G8" s="81"/>
      <c r="H8" s="81"/>
      <c r="I8" s="82"/>
      <c r="J8" s="92" t="s">
        <v>14</v>
      </c>
      <c r="K8" s="93"/>
      <c r="L8" s="93"/>
      <c r="M8" s="93"/>
      <c r="N8" s="93"/>
      <c r="O8" s="94"/>
    </row>
    <row r="9" spans="1:15" s="39" customFormat="1" ht="21.6" customHeight="1">
      <c r="A9" s="86"/>
      <c r="B9" s="83"/>
      <c r="C9" s="84"/>
      <c r="D9" s="84"/>
      <c r="E9" s="84"/>
      <c r="F9" s="84"/>
      <c r="G9" s="84"/>
      <c r="H9" s="84"/>
      <c r="I9" s="85"/>
      <c r="J9" s="88" t="s">
        <v>15</v>
      </c>
      <c r="K9" s="89"/>
      <c r="L9" s="90"/>
      <c r="M9" s="91" t="s">
        <v>16</v>
      </c>
      <c r="N9" s="89"/>
      <c r="O9" s="90"/>
    </row>
    <row r="10" spans="1:15" s="39" customFormat="1" ht="48.6" customHeight="1">
      <c r="A10" s="87"/>
      <c r="B10" s="40" t="s">
        <v>17</v>
      </c>
      <c r="C10" s="41" t="s">
        <v>18</v>
      </c>
      <c r="D10" s="42" t="s">
        <v>19</v>
      </c>
      <c r="E10" s="42" t="s">
        <v>20</v>
      </c>
      <c r="F10" s="42" t="s">
        <v>21</v>
      </c>
      <c r="G10" s="42" t="s">
        <v>22</v>
      </c>
      <c r="H10" s="42" t="s">
        <v>23</v>
      </c>
      <c r="I10" s="43" t="s">
        <v>24</v>
      </c>
      <c r="J10" s="44" t="s">
        <v>25</v>
      </c>
      <c r="K10" s="42" t="s">
        <v>26</v>
      </c>
      <c r="L10" s="43" t="s">
        <v>27</v>
      </c>
      <c r="M10" s="45" t="s">
        <v>28</v>
      </c>
      <c r="N10" s="42" t="s">
        <v>29</v>
      </c>
      <c r="O10" s="43" t="s">
        <v>30</v>
      </c>
    </row>
    <row r="11" spans="1:15" ht="72" customHeight="1">
      <c r="A11" s="49">
        <v>1</v>
      </c>
      <c r="B11" s="17" t="s">
        <v>31</v>
      </c>
      <c r="C11" s="26">
        <v>45450</v>
      </c>
      <c r="D11" s="5" t="s">
        <v>32</v>
      </c>
      <c r="E11" s="5" t="s">
        <v>33</v>
      </c>
      <c r="F11" s="5" t="s">
        <v>34</v>
      </c>
      <c r="G11" s="5" t="s">
        <v>35</v>
      </c>
      <c r="H11" s="7" t="s">
        <v>36</v>
      </c>
      <c r="I11" s="66" t="s">
        <v>37</v>
      </c>
      <c r="J11" s="10" t="s">
        <v>38</v>
      </c>
      <c r="K11" s="4"/>
      <c r="L11" s="12"/>
      <c r="M11" s="11"/>
      <c r="N11" s="4"/>
      <c r="O11" s="6" t="s">
        <v>39</v>
      </c>
    </row>
    <row r="12" spans="1:15" ht="143.25" customHeight="1">
      <c r="A12" s="49">
        <v>2</v>
      </c>
      <c r="B12" s="65" t="s">
        <v>40</v>
      </c>
      <c r="C12" s="62">
        <v>46013</v>
      </c>
      <c r="D12" s="63" t="s">
        <v>41</v>
      </c>
      <c r="E12" s="64" t="s">
        <v>42</v>
      </c>
      <c r="F12" s="68" t="s">
        <v>43</v>
      </c>
      <c r="G12" s="68" t="s">
        <v>44</v>
      </c>
      <c r="H12" s="68" t="s">
        <v>45</v>
      </c>
      <c r="I12" s="67" t="s">
        <v>46</v>
      </c>
      <c r="J12" s="10" t="s">
        <v>38</v>
      </c>
      <c r="K12" s="4"/>
      <c r="L12" s="12"/>
      <c r="M12" s="11"/>
      <c r="N12" s="4"/>
      <c r="O12" s="12"/>
    </row>
    <row r="13" spans="1:15" ht="141" customHeight="1">
      <c r="A13" s="49">
        <v>3</v>
      </c>
      <c r="B13" s="17" t="s">
        <v>47</v>
      </c>
      <c r="C13" s="28">
        <v>44067</v>
      </c>
      <c r="D13" s="63" t="s">
        <v>48</v>
      </c>
      <c r="E13" s="5" t="s">
        <v>49</v>
      </c>
      <c r="F13" s="68" t="s">
        <v>50</v>
      </c>
      <c r="G13" s="68" t="s">
        <v>51</v>
      </c>
      <c r="H13" s="68" t="s">
        <v>52</v>
      </c>
      <c r="I13" s="66" t="s">
        <v>53</v>
      </c>
      <c r="J13" s="10" t="s">
        <v>38</v>
      </c>
      <c r="K13" s="4"/>
      <c r="L13" s="12"/>
      <c r="M13" s="11"/>
      <c r="N13" s="4"/>
      <c r="O13" s="12"/>
    </row>
    <row r="14" spans="1:15" ht="198" customHeight="1">
      <c r="A14" s="49">
        <v>4</v>
      </c>
      <c r="B14" s="17" t="s">
        <v>31</v>
      </c>
      <c r="C14" s="28">
        <v>43711</v>
      </c>
      <c r="D14" s="63" t="s">
        <v>41</v>
      </c>
      <c r="E14" s="5" t="s">
        <v>54</v>
      </c>
      <c r="F14" s="68" t="s">
        <v>55</v>
      </c>
      <c r="G14" s="68" t="s">
        <v>56</v>
      </c>
      <c r="H14" s="69" t="s">
        <v>57</v>
      </c>
      <c r="I14" s="66" t="s">
        <v>58</v>
      </c>
      <c r="J14" s="10" t="s">
        <v>38</v>
      </c>
      <c r="K14" s="4"/>
      <c r="L14" s="12"/>
      <c r="M14" s="11"/>
      <c r="N14" s="4"/>
      <c r="O14" s="12"/>
    </row>
    <row r="15" spans="1:15" ht="205.5">
      <c r="A15" s="49">
        <v>5</v>
      </c>
      <c r="B15" s="17" t="s">
        <v>59</v>
      </c>
      <c r="C15" s="28">
        <v>41704</v>
      </c>
      <c r="D15" s="63" t="s">
        <v>48</v>
      </c>
      <c r="E15" s="5" t="s">
        <v>60</v>
      </c>
      <c r="F15" s="68" t="s">
        <v>61</v>
      </c>
      <c r="G15" s="68" t="s">
        <v>62</v>
      </c>
      <c r="H15" s="69" t="s">
        <v>63</v>
      </c>
      <c r="I15" s="66" t="s">
        <v>64</v>
      </c>
      <c r="J15" s="10" t="s">
        <v>38</v>
      </c>
      <c r="K15" s="4"/>
      <c r="L15" s="12"/>
      <c r="M15" s="11"/>
      <c r="N15" s="4"/>
      <c r="O15" s="12"/>
    </row>
    <row r="16" spans="1:15" ht="191.25" customHeight="1">
      <c r="A16" s="49">
        <v>6</v>
      </c>
      <c r="B16" s="17" t="s">
        <v>59</v>
      </c>
      <c r="C16" s="28">
        <v>41189</v>
      </c>
      <c r="D16" s="63" t="s">
        <v>48</v>
      </c>
      <c r="E16" s="5" t="s">
        <v>65</v>
      </c>
      <c r="F16" s="68" t="s">
        <v>66</v>
      </c>
      <c r="G16" s="68" t="s">
        <v>62</v>
      </c>
      <c r="H16" s="69" t="s">
        <v>67</v>
      </c>
      <c r="I16" s="66" t="s">
        <v>68</v>
      </c>
      <c r="J16" s="10" t="s">
        <v>38</v>
      </c>
      <c r="K16" s="4"/>
      <c r="L16" s="12"/>
      <c r="M16" s="11"/>
      <c r="N16" s="4"/>
      <c r="O16" s="12"/>
    </row>
    <row r="17" spans="1:15" ht="185.25" customHeight="1">
      <c r="A17" s="49">
        <v>7</v>
      </c>
      <c r="B17" s="17" t="s">
        <v>59</v>
      </c>
      <c r="C17" s="28" t="s">
        <v>69</v>
      </c>
      <c r="D17" s="63" t="s">
        <v>48</v>
      </c>
      <c r="E17" s="5" t="s">
        <v>70</v>
      </c>
      <c r="F17" s="68" t="s">
        <v>71</v>
      </c>
      <c r="G17" s="68" t="s">
        <v>62</v>
      </c>
      <c r="H17" s="69" t="s">
        <v>72</v>
      </c>
      <c r="I17" s="66" t="s">
        <v>73</v>
      </c>
      <c r="J17" s="10" t="s">
        <v>38</v>
      </c>
      <c r="K17" s="4"/>
      <c r="L17" s="12"/>
      <c r="M17" s="11"/>
      <c r="N17" s="4"/>
      <c r="O17" s="12"/>
    </row>
    <row r="18" spans="1:15" ht="201.75" customHeight="1">
      <c r="A18" s="49">
        <v>8</v>
      </c>
      <c r="B18" s="70" t="s">
        <v>74</v>
      </c>
      <c r="C18" s="28">
        <v>33426</v>
      </c>
      <c r="D18" s="8" t="s">
        <v>75</v>
      </c>
      <c r="E18" s="5">
        <v>1</v>
      </c>
      <c r="F18" s="68" t="s">
        <v>76</v>
      </c>
      <c r="G18" s="71" t="s">
        <v>77</v>
      </c>
      <c r="H18" s="69" t="s">
        <v>78</v>
      </c>
      <c r="I18" s="66" t="s">
        <v>79</v>
      </c>
      <c r="J18" s="10" t="s">
        <v>38</v>
      </c>
      <c r="K18" s="4"/>
      <c r="L18" s="12"/>
      <c r="M18" s="11"/>
      <c r="N18" s="4"/>
      <c r="O18" s="12"/>
    </row>
    <row r="19" spans="1:15">
      <c r="A19" s="49">
        <v>9</v>
      </c>
      <c r="B19" s="17"/>
      <c r="C19" s="28"/>
      <c r="D19" s="8"/>
      <c r="E19" s="5"/>
      <c r="F19" s="9"/>
      <c r="G19" s="5"/>
      <c r="H19" s="9"/>
      <c r="I19" s="61"/>
      <c r="J19" s="10"/>
      <c r="K19" s="4"/>
      <c r="L19" s="12"/>
      <c r="M19" s="11"/>
      <c r="N19" s="4"/>
      <c r="O19" s="12"/>
    </row>
    <row r="20" spans="1:15">
      <c r="A20" s="49">
        <v>10</v>
      </c>
      <c r="B20" s="17"/>
      <c r="C20" s="28"/>
      <c r="D20" s="8"/>
      <c r="E20" s="5"/>
      <c r="F20" s="9"/>
      <c r="G20" s="5"/>
      <c r="H20" s="9"/>
      <c r="I20" s="61"/>
      <c r="J20" s="10"/>
      <c r="K20" s="4"/>
      <c r="L20" s="12"/>
      <c r="M20" s="11"/>
      <c r="N20" s="4"/>
      <c r="O20" s="12"/>
    </row>
    <row r="21" spans="1:15">
      <c r="A21" s="49">
        <v>11</v>
      </c>
      <c r="B21" s="17"/>
      <c r="C21" s="28"/>
      <c r="D21" s="8"/>
      <c r="E21" s="8"/>
      <c r="F21" s="9"/>
      <c r="G21" s="9"/>
      <c r="H21" s="9"/>
      <c r="I21" s="19"/>
      <c r="J21" s="10"/>
      <c r="K21" s="4"/>
      <c r="L21" s="12"/>
      <c r="M21" s="11"/>
      <c r="N21" s="4"/>
      <c r="O21" s="12"/>
    </row>
    <row r="22" spans="1:15">
      <c r="A22" s="49">
        <v>12</v>
      </c>
      <c r="B22" s="51"/>
      <c r="C22" s="52"/>
      <c r="D22" s="53"/>
      <c r="E22" s="53"/>
      <c r="F22" s="54"/>
      <c r="G22" s="54"/>
      <c r="H22" s="54"/>
      <c r="I22" s="55"/>
      <c r="J22" s="56"/>
      <c r="K22" s="57"/>
      <c r="L22" s="58"/>
      <c r="M22" s="59"/>
      <c r="N22" s="57"/>
      <c r="O22" s="58"/>
    </row>
    <row r="23" spans="1:15">
      <c r="A23" s="49">
        <v>13</v>
      </c>
      <c r="B23" s="51"/>
      <c r="C23" s="52"/>
      <c r="D23" s="53"/>
      <c r="E23" s="53"/>
      <c r="F23" s="54"/>
      <c r="G23" s="54"/>
      <c r="H23" s="54"/>
      <c r="I23" s="55"/>
      <c r="J23" s="56"/>
      <c r="K23" s="57"/>
      <c r="L23" s="58"/>
      <c r="M23" s="59"/>
      <c r="N23" s="57"/>
      <c r="O23" s="58"/>
    </row>
    <row r="24" spans="1:15">
      <c r="A24" s="49">
        <v>14</v>
      </c>
      <c r="B24" s="51"/>
      <c r="C24" s="52"/>
      <c r="D24" s="53"/>
      <c r="E24" s="53"/>
      <c r="F24" s="54"/>
      <c r="G24" s="54"/>
      <c r="H24" s="54"/>
      <c r="I24" s="55"/>
      <c r="J24" s="56"/>
      <c r="K24" s="57"/>
      <c r="L24" s="58"/>
      <c r="M24" s="59"/>
      <c r="N24" s="57"/>
      <c r="O24" s="58"/>
    </row>
    <row r="25" spans="1:15">
      <c r="A25" s="49">
        <v>15</v>
      </c>
      <c r="B25" s="51"/>
      <c r="C25" s="52"/>
      <c r="D25" s="53"/>
      <c r="E25" s="53"/>
      <c r="F25" s="54"/>
      <c r="G25" s="54"/>
      <c r="H25" s="54"/>
      <c r="I25" s="55"/>
      <c r="J25" s="56"/>
      <c r="K25" s="57"/>
      <c r="L25" s="58"/>
      <c r="M25" s="59"/>
      <c r="N25" s="57"/>
      <c r="O25" s="58"/>
    </row>
    <row r="26" spans="1:15" ht="15.75" thickBot="1">
      <c r="A26" s="49">
        <v>16</v>
      </c>
      <c r="B26" s="20"/>
      <c r="C26" s="29"/>
      <c r="D26" s="21"/>
      <c r="E26" s="21"/>
      <c r="F26" s="22"/>
      <c r="G26" s="22"/>
      <c r="H26" s="22"/>
      <c r="I26" s="23"/>
      <c r="J26" s="16"/>
      <c r="K26" s="14"/>
      <c r="L26" s="15"/>
      <c r="M26" s="13"/>
      <c r="N26" s="14"/>
      <c r="O26" s="15"/>
    </row>
    <row r="27" spans="1:15">
      <c r="A27" s="78" t="s">
        <v>80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</row>
    <row r="28" spans="1:15" ht="24.6" customHeight="1"/>
    <row r="30" spans="1:15" ht="26.1" customHeight="1"/>
  </sheetData>
  <mergeCells count="18">
    <mergeCell ref="A6:C6"/>
    <mergeCell ref="A7:C7"/>
    <mergeCell ref="D6:O6"/>
    <mergeCell ref="D7:O7"/>
    <mergeCell ref="A27:O27"/>
    <mergeCell ref="B8:I9"/>
    <mergeCell ref="A8:A10"/>
    <mergeCell ref="J9:L9"/>
    <mergeCell ref="M9:O9"/>
    <mergeCell ref="J8:O8"/>
    <mergeCell ref="A1:B4"/>
    <mergeCell ref="A5:O5"/>
    <mergeCell ref="M1:N1"/>
    <mergeCell ref="M2:N2"/>
    <mergeCell ref="M3:N3"/>
    <mergeCell ref="M4:N4"/>
    <mergeCell ref="C1:L2"/>
    <mergeCell ref="C3:L4"/>
  </mergeCells>
  <phoneticPr fontId="7" type="noConversion"/>
  <dataValidations count="1">
    <dataValidation type="list" allowBlank="1" showInputMessage="1" showErrorMessage="1" sqref="B10" xr:uid="{00000000-0002-0000-0000-000000000000}">
      <formula1>$K$21:$K$26</formula1>
    </dataValidation>
  </dataValidations>
  <hyperlinks>
    <hyperlink ref="I11" r:id="rId1" xr:uid="{911A4CEE-131C-4B11-B3AD-2F813331AFB4}"/>
    <hyperlink ref="I12" r:id="rId2" xr:uid="{C462F8C9-763B-4DBB-9DC4-69D4A34CE801}"/>
    <hyperlink ref="I13" r:id="rId3" xr:uid="{A60D6A84-B63D-4E6D-88B6-7672E72EE306}"/>
    <hyperlink ref="F13" r:id="rId4" location="INICIO" xr:uid="{EA12DCBD-88B3-419B-9751-128CDBF682F1}"/>
    <hyperlink ref="I14" r:id="rId5" xr:uid="{4E8D1DE1-9133-491F-A33E-41B8919AC1F3}"/>
    <hyperlink ref="I15" r:id="rId6" xr:uid="{1E768C80-D1AF-4264-B437-85CD1F45F853}"/>
    <hyperlink ref="I16" r:id="rId7" xr:uid="{F33C73BF-DF7D-45B4-A65D-A2E994414B37}"/>
    <hyperlink ref="I17" r:id="rId8" xr:uid="{E6DF98FE-B635-40B6-8518-05502E8E2D5B}"/>
    <hyperlink ref="I18" r:id="rId9" xr:uid="{955DACD9-C535-4B28-B4B0-7D49C9AD1D0E}"/>
  </hyperlinks>
  <pageMargins left="0.7" right="0.7" top="0.75" bottom="0.75" header="0.3" footer="0.3"/>
  <pageSetup paperSize="9" scale="46" orientation="landscape" r:id="rId10"/>
  <drawing r:id="rId1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Listas!$A$2:$A$12</xm:f>
          </x14:formula1>
          <xm:sqref>B11 B13:B26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D17" sqref="D17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30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72"/>
      <c r="B1" s="72"/>
      <c r="C1" s="74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4" t="s">
        <v>1</v>
      </c>
      <c r="N1" s="74"/>
      <c r="O1" s="24" t="s">
        <v>2</v>
      </c>
    </row>
    <row r="2" spans="1:15">
      <c r="A2" s="72"/>
      <c r="B2" s="72"/>
      <c r="C2" s="74"/>
      <c r="D2" s="74"/>
      <c r="E2" s="74"/>
      <c r="F2" s="74"/>
      <c r="G2" s="74"/>
      <c r="H2" s="74"/>
      <c r="I2" s="74"/>
      <c r="J2" s="74"/>
      <c r="K2" s="74"/>
      <c r="L2" s="74"/>
      <c r="M2" s="74" t="s">
        <v>3</v>
      </c>
      <c r="N2" s="74"/>
      <c r="O2" s="60" t="s">
        <v>4</v>
      </c>
    </row>
    <row r="3" spans="1:15" ht="15.75" customHeight="1">
      <c r="A3" s="72"/>
      <c r="B3" s="72"/>
      <c r="C3" s="74" t="s">
        <v>5</v>
      </c>
      <c r="D3" s="74"/>
      <c r="E3" s="74"/>
      <c r="F3" s="74"/>
      <c r="G3" s="74"/>
      <c r="H3" s="74"/>
      <c r="I3" s="74"/>
      <c r="J3" s="74"/>
      <c r="K3" s="74"/>
      <c r="L3" s="74"/>
      <c r="M3" s="74" t="s">
        <v>6</v>
      </c>
      <c r="N3" s="74"/>
      <c r="O3" s="24" t="s">
        <v>7</v>
      </c>
    </row>
    <row r="4" spans="1:15" ht="21.6" customHeight="1">
      <c r="A4" s="72"/>
      <c r="B4" s="72"/>
      <c r="C4" s="74"/>
      <c r="D4" s="74"/>
      <c r="E4" s="74"/>
      <c r="F4" s="74"/>
      <c r="G4" s="74"/>
      <c r="H4" s="74"/>
      <c r="I4" s="74"/>
      <c r="J4" s="74"/>
      <c r="K4" s="74"/>
      <c r="L4" s="74"/>
      <c r="M4" s="74" t="s">
        <v>8</v>
      </c>
      <c r="N4" s="74"/>
      <c r="O4" s="48">
        <v>45950</v>
      </c>
    </row>
    <row r="5" spans="1:15" ht="21.6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</row>
    <row r="6" spans="1:15" ht="21.6" customHeight="1">
      <c r="A6" s="75" t="s">
        <v>9</v>
      </c>
      <c r="B6" s="75"/>
      <c r="C6" s="75"/>
      <c r="D6" s="95" t="s">
        <v>81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5" ht="21.6" customHeight="1" thickBot="1">
      <c r="A7" s="75" t="s">
        <v>11</v>
      </c>
      <c r="B7" s="75"/>
      <c r="C7" s="75"/>
      <c r="D7" s="95" t="s">
        <v>39</v>
      </c>
      <c r="E7" s="95"/>
      <c r="F7" s="95"/>
      <c r="G7" s="95"/>
      <c r="H7" s="95"/>
      <c r="I7" s="95"/>
      <c r="J7" s="96"/>
      <c r="K7" s="96"/>
      <c r="L7" s="96"/>
      <c r="M7" s="96"/>
      <c r="N7" s="96"/>
      <c r="O7" s="96"/>
    </row>
    <row r="8" spans="1:15" s="39" customFormat="1" ht="21.6" customHeight="1" thickBot="1">
      <c r="A8" s="97" t="s">
        <v>12</v>
      </c>
      <c r="B8" s="97" t="s">
        <v>13</v>
      </c>
      <c r="C8" s="81"/>
      <c r="D8" s="81"/>
      <c r="E8" s="81"/>
      <c r="F8" s="81"/>
      <c r="G8" s="81"/>
      <c r="H8" s="81"/>
      <c r="I8" s="82"/>
      <c r="J8" s="92" t="s">
        <v>14</v>
      </c>
      <c r="K8" s="93"/>
      <c r="L8" s="93"/>
      <c r="M8" s="93"/>
      <c r="N8" s="93"/>
      <c r="O8" s="94"/>
    </row>
    <row r="9" spans="1:15" s="39" customFormat="1" ht="21.6" customHeight="1">
      <c r="A9" s="79"/>
      <c r="B9" s="83"/>
      <c r="C9" s="84"/>
      <c r="D9" s="84"/>
      <c r="E9" s="84"/>
      <c r="F9" s="84"/>
      <c r="G9" s="84"/>
      <c r="H9" s="84"/>
      <c r="I9" s="85"/>
      <c r="J9" s="88" t="s">
        <v>15</v>
      </c>
      <c r="K9" s="89"/>
      <c r="L9" s="98"/>
      <c r="M9" s="91" t="s">
        <v>16</v>
      </c>
      <c r="N9" s="89"/>
      <c r="O9" s="90"/>
    </row>
    <row r="10" spans="1:15" s="39" customFormat="1" ht="48.6" customHeight="1">
      <c r="A10" s="83"/>
      <c r="B10" s="46" t="s">
        <v>17</v>
      </c>
      <c r="C10" s="41" t="s">
        <v>82</v>
      </c>
      <c r="D10" s="42" t="s">
        <v>19</v>
      </c>
      <c r="E10" s="42" t="s">
        <v>20</v>
      </c>
      <c r="F10" s="42" t="s">
        <v>83</v>
      </c>
      <c r="G10" s="42" t="s">
        <v>84</v>
      </c>
      <c r="H10" s="42" t="s">
        <v>85</v>
      </c>
      <c r="I10" s="43" t="s">
        <v>24</v>
      </c>
      <c r="J10" s="44" t="s">
        <v>25</v>
      </c>
      <c r="K10" s="42" t="s">
        <v>26</v>
      </c>
      <c r="L10" s="47" t="s">
        <v>27</v>
      </c>
      <c r="M10" s="45" t="s">
        <v>28</v>
      </c>
      <c r="N10" s="42" t="s">
        <v>29</v>
      </c>
      <c r="O10" s="43" t="s">
        <v>30</v>
      </c>
    </row>
    <row r="11" spans="1:15" ht="96">
      <c r="A11" s="50" t="s">
        <v>86</v>
      </c>
      <c r="B11" s="35" t="s">
        <v>87</v>
      </c>
      <c r="C11" s="25" t="s">
        <v>39</v>
      </c>
      <c r="D11" s="25" t="s">
        <v>88</v>
      </c>
      <c r="E11" s="25" t="s">
        <v>89</v>
      </c>
      <c r="F11" s="25" t="s">
        <v>90</v>
      </c>
      <c r="G11" s="25" t="s">
        <v>91</v>
      </c>
      <c r="H11" s="25" t="s">
        <v>92</v>
      </c>
      <c r="I11" s="36" t="s">
        <v>93</v>
      </c>
      <c r="J11" s="34" t="s">
        <v>94</v>
      </c>
      <c r="K11" s="25" t="s">
        <v>94</v>
      </c>
      <c r="L11" s="31" t="s">
        <v>95</v>
      </c>
      <c r="M11" s="35" t="s">
        <v>96</v>
      </c>
      <c r="N11" s="25" t="s">
        <v>97</v>
      </c>
      <c r="O11" s="36" t="s">
        <v>39</v>
      </c>
    </row>
    <row r="12" spans="1:15">
      <c r="A12" s="32"/>
      <c r="B12" s="17"/>
      <c r="C12" s="27"/>
      <c r="D12" s="5"/>
      <c r="E12" s="5"/>
      <c r="F12" s="7"/>
      <c r="G12" s="7"/>
      <c r="H12" s="7"/>
      <c r="I12" s="18"/>
      <c r="J12" s="10"/>
      <c r="K12" s="4"/>
      <c r="L12" s="37"/>
      <c r="M12" s="11"/>
      <c r="N12" s="4"/>
      <c r="O12" s="12"/>
    </row>
    <row r="13" spans="1:15">
      <c r="A13" s="32"/>
      <c r="B13" s="17"/>
      <c r="C13" s="28"/>
      <c r="D13" s="8"/>
      <c r="E13" s="8"/>
      <c r="F13" s="9"/>
      <c r="G13" s="9"/>
      <c r="H13" s="9"/>
      <c r="I13" s="19"/>
      <c r="J13" s="10"/>
      <c r="K13" s="4"/>
      <c r="L13" s="37"/>
      <c r="M13" s="11"/>
      <c r="N13" s="4"/>
      <c r="O13" s="12"/>
    </row>
    <row r="14" spans="1:15">
      <c r="A14" s="32"/>
      <c r="B14" s="17"/>
      <c r="C14" s="28"/>
      <c r="D14" s="8"/>
      <c r="E14" s="8"/>
      <c r="F14" s="9"/>
      <c r="G14" s="9"/>
      <c r="H14" s="9"/>
      <c r="I14" s="19"/>
      <c r="J14" s="10"/>
      <c r="K14" s="4"/>
      <c r="L14" s="37"/>
      <c r="M14" s="11"/>
      <c r="N14" s="4"/>
      <c r="O14" s="12"/>
    </row>
    <row r="15" spans="1:15">
      <c r="A15" s="32"/>
      <c r="B15" s="17"/>
      <c r="C15" s="28"/>
      <c r="D15" s="8"/>
      <c r="E15" s="8"/>
      <c r="F15" s="9"/>
      <c r="G15" s="9"/>
      <c r="H15" s="9"/>
      <c r="I15" s="19"/>
      <c r="J15" s="10"/>
      <c r="K15" s="4"/>
      <c r="L15" s="37"/>
      <c r="M15" s="11"/>
      <c r="N15" s="4"/>
      <c r="O15" s="12"/>
    </row>
    <row r="16" spans="1:15">
      <c r="A16" s="32"/>
      <c r="B16" s="17"/>
      <c r="C16" s="28"/>
      <c r="D16" s="8"/>
      <c r="E16" s="8"/>
      <c r="F16" s="9"/>
      <c r="G16" s="9"/>
      <c r="H16" s="9"/>
      <c r="I16" s="19"/>
      <c r="J16" s="10"/>
      <c r="K16" s="4"/>
      <c r="L16" s="37"/>
      <c r="M16" s="11"/>
      <c r="N16" s="4"/>
      <c r="O16" s="12"/>
    </row>
    <row r="17" spans="1:15">
      <c r="A17" s="32"/>
      <c r="B17" s="17"/>
      <c r="C17" s="28"/>
      <c r="D17" s="8"/>
      <c r="E17" s="8"/>
      <c r="F17" s="9"/>
      <c r="G17" s="9"/>
      <c r="H17" s="9"/>
      <c r="I17" s="19"/>
      <c r="J17" s="10"/>
      <c r="K17" s="4"/>
      <c r="L17" s="37"/>
      <c r="M17" s="11"/>
      <c r="N17" s="4"/>
      <c r="O17" s="12"/>
    </row>
    <row r="18" spans="1:15">
      <c r="A18" s="32"/>
      <c r="B18" s="17"/>
      <c r="C18" s="28"/>
      <c r="D18" s="8"/>
      <c r="E18" s="8"/>
      <c r="F18" s="9"/>
      <c r="G18" s="9"/>
      <c r="H18" s="9"/>
      <c r="I18" s="19"/>
      <c r="J18" s="10"/>
      <c r="K18" s="4"/>
      <c r="L18" s="37"/>
      <c r="M18" s="11"/>
      <c r="N18" s="4"/>
      <c r="O18" s="12"/>
    </row>
    <row r="19" spans="1:15">
      <c r="A19" s="32"/>
      <c r="B19" s="17"/>
      <c r="C19" s="28"/>
      <c r="D19" s="8"/>
      <c r="E19" s="8"/>
      <c r="F19" s="9"/>
      <c r="G19" s="9"/>
      <c r="H19" s="9"/>
      <c r="I19" s="19"/>
      <c r="J19" s="10"/>
      <c r="K19" s="4"/>
      <c r="L19" s="37"/>
      <c r="M19" s="11"/>
      <c r="N19" s="4"/>
      <c r="O19" s="12"/>
    </row>
    <row r="20" spans="1:15">
      <c r="A20" s="32"/>
      <c r="B20" s="17"/>
      <c r="C20" s="28"/>
      <c r="D20" s="8"/>
      <c r="E20" s="8"/>
      <c r="F20" s="9"/>
      <c r="G20" s="9"/>
      <c r="H20" s="9"/>
      <c r="I20" s="19"/>
      <c r="J20" s="10"/>
      <c r="K20" s="4"/>
      <c r="L20" s="37"/>
      <c r="M20" s="11"/>
      <c r="N20" s="4"/>
      <c r="O20" s="12"/>
    </row>
    <row r="21" spans="1:15">
      <c r="A21" s="32"/>
      <c r="B21" s="17"/>
      <c r="C21" s="28"/>
      <c r="D21" s="8"/>
      <c r="E21" s="8"/>
      <c r="F21" s="9"/>
      <c r="G21" s="9"/>
      <c r="H21" s="9"/>
      <c r="I21" s="19"/>
      <c r="J21" s="10"/>
      <c r="K21" s="4"/>
      <c r="L21" s="37"/>
      <c r="M21" s="11"/>
      <c r="N21" s="4"/>
      <c r="O21" s="12"/>
    </row>
    <row r="22" spans="1:15" ht="15.75" thickBot="1">
      <c r="A22" s="33"/>
      <c r="B22" s="20"/>
      <c r="C22" s="29"/>
      <c r="D22" s="21"/>
      <c r="E22" s="21"/>
      <c r="F22" s="22"/>
      <c r="G22" s="22"/>
      <c r="H22" s="22"/>
      <c r="I22" s="23"/>
      <c r="J22" s="16"/>
      <c r="K22" s="14"/>
      <c r="L22" s="38"/>
      <c r="M22" s="13"/>
      <c r="N22" s="14"/>
      <c r="O22" s="15"/>
    </row>
    <row r="23" spans="1:15">
      <c r="A23" s="78" t="s">
        <v>80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</row>
    <row r="24" spans="1:15" ht="24.6" customHeight="1"/>
    <row r="26" spans="1:15" ht="26.1" customHeight="1"/>
  </sheetData>
  <mergeCells count="18">
    <mergeCell ref="A23:O23"/>
    <mergeCell ref="A8:A10"/>
    <mergeCell ref="B8:I9"/>
    <mergeCell ref="J8:O8"/>
    <mergeCell ref="J9:L9"/>
    <mergeCell ref="M9:O9"/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31</v>
      </c>
    </row>
    <row r="3" spans="1:1">
      <c r="A3" s="1" t="s">
        <v>98</v>
      </c>
    </row>
    <row r="4" spans="1:1">
      <c r="A4" s="2" t="s">
        <v>99</v>
      </c>
    </row>
    <row r="5" spans="1:1">
      <c r="A5" s="3" t="s">
        <v>100</v>
      </c>
    </row>
    <row r="6" spans="1:1">
      <c r="A6" s="2" t="s">
        <v>101</v>
      </c>
    </row>
    <row r="7" spans="1:1">
      <c r="A7" s="2" t="s">
        <v>102</v>
      </c>
    </row>
    <row r="8" spans="1:1">
      <c r="A8" s="2" t="s">
        <v>59</v>
      </c>
    </row>
    <row r="9" spans="1:1">
      <c r="A9" s="3" t="s">
        <v>103</v>
      </c>
    </row>
    <row r="10" spans="1:1">
      <c r="A10" s="2" t="s">
        <v>47</v>
      </c>
    </row>
    <row r="11" spans="1:1">
      <c r="A11" s="2" t="s">
        <v>59</v>
      </c>
    </row>
    <row r="12" spans="1:1">
      <c r="A12" s="3" t="s">
        <v>103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190887-196E-4EAC-8849-E54E6B7DCAC9}"/>
</file>

<file path=customXml/itemProps2.xml><?xml version="1.0" encoding="utf-8"?>
<ds:datastoreItem xmlns:ds="http://schemas.openxmlformats.org/officeDocument/2006/customXml" ds:itemID="{BE0FB703-FC34-4F83-950F-09A795511212}"/>
</file>

<file path=customXml/itemProps3.xml><?xml version="1.0" encoding="utf-8"?>
<ds:datastoreItem xmlns:ds="http://schemas.openxmlformats.org/officeDocument/2006/customXml" ds:itemID="{E9594295-5C45-4312-9ADB-4917F3755C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2026-02-28T20:28:36Z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